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П 2" sheetId="2" r:id="rId1"/>
  </sheets>
  <calcPr calcId="124519"/>
</workbook>
</file>

<file path=xl/sharedStrings.xml><?xml version="1.0" encoding="utf-8"?>
<sst xmlns="http://schemas.openxmlformats.org/spreadsheetml/2006/main" count="222" uniqueCount="141">
  <si>
    <t>№</t>
  </si>
  <si>
    <t>Фамилия, имя, отчество (при наличии)</t>
  </si>
  <si>
    <t>Сведения о высшем (послевузовское) и/или техническом и профессиональном и/или послесреднем образовании, о педагогической переподготовке, специальность, квалификация по диплому, год окончания</t>
  </si>
  <si>
    <t>Квалификационная категория, дата присвоения, номер приказа о присвоении категории</t>
  </si>
  <si>
    <t>Дата последнего прохождения курсов повышения квалификации по профилю</t>
  </si>
  <si>
    <t>Штатная единица</t>
  </si>
  <si>
    <t>Приложение 2 к Методическим рекомендациям</t>
  </si>
  <si>
    <t xml:space="preserve">      </t>
  </si>
  <si>
    <t>Год и месторождения</t>
  </si>
  <si>
    <t>Сведения об отсутствии (наличии) судимости (дата и № справки)</t>
  </si>
  <si>
    <t>Сведения о прохождении медицинского осмотра (наличие медицинской книжки), (дата допуска)</t>
  </si>
  <si>
    <t xml:space="preserve">Сведения о наличии удостоверения о признании (дата и № удост.)  </t>
  </si>
  <si>
    <t>Место (организация) прохождения курсов повышения квалификации</t>
  </si>
  <si>
    <t>Основное место работы (наименование организации образования, должность, стаж)</t>
  </si>
  <si>
    <t>Увалиева Гульжан Валикановна</t>
  </si>
  <si>
    <t>Азилханова Гульмира Кадырхановна</t>
  </si>
  <si>
    <t>Айранбаева  Альфия  Өмірбекқызы</t>
  </si>
  <si>
    <t>Высшее, Семипалатинский университет имени Ауэзова, Учитель географии, 2010. Средне-специальное, Педагогический колледж имени Ауэзова,  Дошкольное воспитание, 2011</t>
  </si>
  <si>
    <t>АскатоваНазигуль Казизовна</t>
  </si>
  <si>
    <t>АскатоваСалтанат Кабдулашимовна</t>
  </si>
  <si>
    <t>Балтабекова Айнур Жаксылыковна</t>
  </si>
  <si>
    <t>Батырова Сания Омырбековна</t>
  </si>
  <si>
    <t>Буркитбаева Назерке Жанибековна</t>
  </si>
  <si>
    <t>Газизбек Айзере Газизбекқызы</t>
  </si>
  <si>
    <t>Елемесова Лаура Калыбековна</t>
  </si>
  <si>
    <t>Ерболина Динара Кабдиевна</t>
  </si>
  <si>
    <t>Еременко Ирина Александровна</t>
  </si>
  <si>
    <t>Ибраева Лаззат Жаксылыковна</t>
  </si>
  <si>
    <t xml:space="preserve">Измаилова Надия  Байзолдановна </t>
  </si>
  <si>
    <t>Исабаева Ажар  Сальвековна</t>
  </si>
  <si>
    <t>Кешубаева Самал Айдаровна</t>
  </si>
  <si>
    <t>Кунакбаева Гульвира Маратовна</t>
  </si>
  <si>
    <t>Кусаинова Карлыгаш Советовна</t>
  </si>
  <si>
    <t>Метшенова Алтын Данияровна</t>
  </si>
  <si>
    <t>Минаева Инна Анатольевна</t>
  </si>
  <si>
    <t>Оразбаева Айнур Кабдуахитовна</t>
  </si>
  <si>
    <t>ПоповаЕлена Николаевна</t>
  </si>
  <si>
    <t>Ракишева  Шолпан Сагындыковна</t>
  </si>
  <si>
    <t>СуюндуковаГульмира Кадировна</t>
  </si>
  <si>
    <t>Төлеубекова Жанерке Жеңісқызы</t>
  </si>
  <si>
    <t>Усейнова Людмила Павловна</t>
  </si>
  <si>
    <t>Хисамутдинова  Нэлия Кутузовна</t>
  </si>
  <si>
    <t>высшая</t>
  </si>
  <si>
    <t>вторая</t>
  </si>
  <si>
    <t>без категории</t>
  </si>
  <si>
    <t xml:space="preserve"> Республиканские курсы повышения  «Развитие творческих способностей учащихся в условиях дополнительного образования. Синтез традиций и новых инновационных  технологий в реализации программ художественно-эстетического направления(хореография)» 40ч  № 5526</t>
  </si>
  <si>
    <t xml:space="preserve">АО «Национальный центр  повышения квалификации «Өрлеу»  </t>
  </si>
  <si>
    <t xml:space="preserve"> Высшее Университет дружбы народов имени академика А.Куатбекова</t>
  </si>
  <si>
    <t>средне-специальное Семипалатинский педогогический колледж им М.О.Ауэзова.</t>
  </si>
  <si>
    <t>средне-специальное Гуманитарный колледж им Шакарима г.Семей 2022</t>
  </si>
  <si>
    <t>средне-специальное Педагогический колледж им.М.Ауезова 2012</t>
  </si>
  <si>
    <t>средне-специальное Региональный спортивный колледж олимпийского резерва" 2020</t>
  </si>
  <si>
    <t xml:space="preserve">Высшее Семипалатинского  университета им.М.о.Ауэзова. 2004 </t>
  </si>
  <si>
    <t>Высшее Павлодарский государственный педагогический институт 2015 высшее Карагандинский государственный университет, филолог , 2002</t>
  </si>
  <si>
    <t>Высшее Семипалатинский университет КАЗГЮИУ 2012. Средне-специальное Педагогический колледж имени Ауэзова Дошкольное воспитание 2010</t>
  </si>
  <si>
    <t>Высшее Государственный университет имени Абая1990 Средне-специальное Педагогический колледж имени Ауэзова Дошкольное воспитание 2012</t>
  </si>
  <si>
    <t>Высшее  Семипалатинский университет им.М.О.Ауэзова..2006 Средне-специальное  Усть-каминогоское педогогическое училище им. 50-летия СССР.  САТР Дошкольное воспитание 1988</t>
  </si>
  <si>
    <t xml:space="preserve">средне-специальное пед колледж им М.О Ауезова.Семей  Дошкольное воспитание 2016. Высшее  Семипалатинского государственного университета им.Шакарима. Педагогика и психология 2019 </t>
  </si>
  <si>
    <t>средне-специальное пед колледж им М.О Ауезова.Семей 2016 Высшее Университет дружбы народов имени академика А. Куатбекова г Шымкент Дефектология, 2020</t>
  </si>
  <si>
    <t xml:space="preserve"> Высшее КАЗГЮУ педогогика и методика начального обучения 2011 Средне-специальное Педагогический колледж имени Ауэзова Дошкольное воспитание 2003</t>
  </si>
  <si>
    <t>средне-специальное Семипалатинский пед. колледж им М.О.Ауэзова. Дошкольное воспитание 2010 Высшее  Семипалатинского государственного университета им.Шакарима. Педагогика и психология 2013</t>
  </si>
  <si>
    <t>средне-специальное Семипалатинский пед. колледж им М.О.Ауэзова. Воспитатель в дошкольных учреждениях 1993</t>
  </si>
  <si>
    <t xml:space="preserve"> Высшее Жетисуйский гос.Университет им Жансугурова педагог дефектолог. Высшее ООО "Московский институт проффессиональной переподготовки и повышения квалификации педагогов"  Дефектология 2021</t>
  </si>
  <si>
    <t>средне-специальное Культ просвет училище имени им Абая хореограф 1986</t>
  </si>
  <si>
    <t xml:space="preserve"> Высшее КГЮИУ учитель физ-ры, тренер 2012  Средне-специальное КГКП педогогический колледж им М.О.Ауэзова. Инструктор физической культуры, 2005</t>
  </si>
  <si>
    <t xml:space="preserve">средне-специальное Семпалатинский муыкальный колледж им.М.Тулебаева хоровое дирежирование 2006 высшее ГУ им Шакарима Бакалавр Музыкальное образование, 2016 </t>
  </si>
  <si>
    <t xml:space="preserve"> Высшее Государственныи университет "Семей".ПП  дошкольная  1998</t>
  </si>
  <si>
    <t xml:space="preserve"> Высшее СГПИ  Педагогика и психология 2010</t>
  </si>
  <si>
    <t xml:space="preserve"> Высшее КАЗГЮУ Педагогика и психология 2013 Высшее  Семипалатинский государственный университет им.Шакарима.дошкольное воспитание 2017</t>
  </si>
  <si>
    <t xml:space="preserve"> Высшее Университет "Кайнар" Педагогика и психология 2009 средне-специальное Семипалатинский педогогический колледж им М.О.Ауэзова. Дошкольное воспитание 2013</t>
  </si>
  <si>
    <t>Семипалатински гос.университет им.Шакарима учитель информатики 2010</t>
  </si>
  <si>
    <t>средне-специальноеСемипалатинский педогогический колледж им М.О.Ауэзова. Дошкольное воспитание 1982</t>
  </si>
  <si>
    <t>средне-специальное Семипалатинское педогогическое училище им М.О.Ауэзова. Дошкольное воспитание 1991</t>
  </si>
  <si>
    <t>средне-специальное Семипалатинское педагогическое училище им М.Ауэзова дошкольное воспитание 1991 Семипалатинский государственный университет им.Шакарима. Учитель истории и географии 2005</t>
  </si>
  <si>
    <t>Мишарина Светлана Анатольевна</t>
  </si>
  <si>
    <t>Садуакасова Жадыра Муратовна</t>
  </si>
  <si>
    <t>Сдержикова Светлана Юрьевна</t>
  </si>
  <si>
    <t>Жанабалинова Гульнара Сейткановна</t>
  </si>
  <si>
    <t>Кошимбаева Акерке Болатовна</t>
  </si>
  <si>
    <t>Кенесбаева Асель Дуйсеновна</t>
  </si>
  <si>
    <t>Без категории</t>
  </si>
  <si>
    <t>декрет</t>
  </si>
  <si>
    <t>высшее. СГУ им Шакарима. 2004</t>
  </si>
  <si>
    <t>педагог-модератор</t>
  </si>
  <si>
    <t>средне-специальноеСемипалатинский педогогический колледж им М.О.Ауэзова. Дошкольное воспитание 1993</t>
  </si>
  <si>
    <t>ІІ-категория руководителя образования,  Педагог-исследователь- категория методиста</t>
  </si>
  <si>
    <t>№10100074553637,25.08.2014</t>
  </si>
  <si>
    <t>№478477049897-730129400981, 12.12.2019</t>
  </si>
  <si>
    <t xml:space="preserve">декрет </t>
  </si>
  <si>
    <t>Мухатаева Арна Ризабековна (Демесинова)</t>
  </si>
  <si>
    <t>Педагогикалық шеберлік орталығы  №008125</t>
  </si>
  <si>
    <t>средне-специальноеСемипалатинский педогогический колледж им М.О.Ауэзова. Дошкольное воспитание 2014</t>
  </si>
  <si>
    <t>высшее. СГУ им Шакарима. Дошкольное воспитание и обучение 2016</t>
  </si>
  <si>
    <t>средне-специальноеСемипалатинский педогогический колледж им М.О.Ауэзова. Дошкольное воспитание 2016</t>
  </si>
  <si>
    <t>высшее. СГУ им Шакарима.  Дошкольное обучение и воспитание 2007</t>
  </si>
  <si>
    <t>педагог-эксперт</t>
  </si>
  <si>
    <t>педагог-исследователь</t>
  </si>
  <si>
    <t>Первая</t>
  </si>
  <si>
    <t>Высшая</t>
  </si>
  <si>
    <t>АО «Национальный центр  повышения квалификации «Өрлеу»</t>
  </si>
  <si>
    <t>НИШ</t>
  </si>
  <si>
    <t>УО ВКО Воспитательная школа интернат№5</t>
  </si>
  <si>
    <t>НЕТ</t>
  </si>
  <si>
    <t>КГКП "Ясли-сад №5 "Бала әлемі", воспитатель, стаж работы 7,1</t>
  </si>
  <si>
    <t>КГКП "Ясли-сад №5 "Бала әлемі", воспитатель, стаж работы 31,5</t>
  </si>
  <si>
    <t>Заведующая КГКП "Ясли-сад №5 "Бала әлемі" ________________     Увалиева Г.В.</t>
  </si>
  <si>
    <r>
      <t xml:space="preserve">Сведения об укомплектованности педагогическими кадрами в КГКП "Ясли-сад №5 "Бала әлемі" отдела образования города Семей управление образования области Абай
____________________________________________________________________________________________
</t>
    </r>
    <r>
      <rPr>
        <sz val="14"/>
        <color rgb="FF000000"/>
        <rFont val="Times New Roman"/>
        <family val="1"/>
        <charset val="204"/>
      </rPr>
      <t xml:space="preserve">(наименование организации образования) 
</t>
    </r>
    <r>
      <rPr>
        <b/>
        <sz val="14"/>
        <color rgb="FF000000"/>
        <rFont val="Times New Roman"/>
        <family val="1"/>
        <charset val="204"/>
      </rPr>
      <t xml:space="preserve"> </t>
    </r>
  </si>
  <si>
    <t>КГКП "Ясли-сад №5 "Бала әлемі", воспитатель, стаж работы 33,5</t>
  </si>
  <si>
    <t>КГКП "Ясли-сад №5 "Бала әлемі", воспитатель, стаж работы 10,1</t>
  </si>
  <si>
    <t>КГКП "Ясли-сад №5 "Бала әлемі", воспитатель, стаж работы 14 л 4м</t>
  </si>
  <si>
    <t>КГКП "Ясли-сад №5 "Бала әлемі", воспитатель, стаж работы 16,3</t>
  </si>
  <si>
    <t>КГКП "Ясли-сад №5 "Бала әлемі", методист, стаж работы 34</t>
  </si>
  <si>
    <t>КГКП "Ясли-сад №5 "Бала әлемі",учитель казахского языка , стаж работы 16</t>
  </si>
  <si>
    <t>КГКП "Ясли-сад №5 "Бала әлемі",дефектолог , стаж работы 26</t>
  </si>
  <si>
    <t>КГКП "Ясли-сад №5 "Бала әлемі", воспитатель, стаж работы 7л 8м</t>
  </si>
  <si>
    <t>КГКП "Ясли-сад №5 "Бала әлемі", воспитатель, стаж работы 6,1</t>
  </si>
  <si>
    <t>КГКП "Ясли-сад №5 "Бала әлемі", воспитатель, стаж работы 2</t>
  </si>
  <si>
    <t>КГКП "Ясли-сад №5 "Бала әлемі", воспитатель, стаж работы 21,4</t>
  </si>
  <si>
    <t>КГКП "Ясли-сад №5 "Бала әлемі", воспитатель, стаж работы 15</t>
  </si>
  <si>
    <t>КГКП "Ясли-сад №5 "Бала әлемі",хореограф , стаж работы 34</t>
  </si>
  <si>
    <t>КГКП "Ясли-сад №5 "Бала әлемі", воспитатель, стаж работы 25,2</t>
  </si>
  <si>
    <t>КГКП "Ясли-сад №5 "Бала әлемі", дефектолог, стаж работы 17</t>
  </si>
  <si>
    <t>КГКП "Ясли-сад №5 "Бала әлемі", инструктор по физической культуре, стаж работы 14,1</t>
  </si>
  <si>
    <t>КГКП "Ясли-сад №5 "Бала әлемі",музыкальный руководитель , стаж работы 10,3</t>
  </si>
  <si>
    <t>КГКП "Ясли-сад №5 "Бала әлемі",педагог-психолог , стаж работы 12,2</t>
  </si>
  <si>
    <t>КГКП "Ясли-сад №5 "Бала әлемі", воспитатель, стаж работы 25</t>
  </si>
  <si>
    <t>КГКП "Ясли-сад №5 "Бала әлемі", воспитатель, стаж работы 3,5</t>
  </si>
  <si>
    <t>КГКП "Ясли-сад №5 "Бала әлемі", воспитатель, стаж работы 23,7</t>
  </si>
  <si>
    <t xml:space="preserve">КГКП "Ясли-сад №5 "Бала әлемі", воспитатель, стаж работы 24л </t>
  </si>
  <si>
    <t>КГКП "Ясли-сад №5 "Бала әлемі", воспитатель, стаж работы 42,6</t>
  </si>
  <si>
    <t>КГКП "Ясли-сад №5 "Бала әлемі", воспитатель, стаж работы 30,5</t>
  </si>
  <si>
    <t>КГКП "Ясли-сад №5 "Бала әлемі", муз руководитель , стаж работы 22,2</t>
  </si>
  <si>
    <t>КГКП "Ясли-сад №5 "Бала әлемі", муз руководитель , стаж работы 20</t>
  </si>
  <si>
    <t>КГКП "Ясли-сад №5 "Бала әлемі", воспитатель, стаж работы 20</t>
  </si>
  <si>
    <t>КГКП "Ясли-сад №5 "Бала әлемі", воспитатель, стаж работы 14,6</t>
  </si>
  <si>
    <t>нет</t>
  </si>
  <si>
    <t>Республикалық педагог әдістемелік кенес беру  кабинет</t>
  </si>
  <si>
    <t>Академия имени А Байтурсынова</t>
  </si>
  <si>
    <t>ЦПМ Усть-Каменогорск</t>
  </si>
  <si>
    <t>Региональный Центр Шыгыс</t>
  </si>
  <si>
    <t>"ҚОСЫМША ЖӘНЕ АРНАЙЫ БІЛІМ БЕРУ ПЕДАГОГТАРЫНЫҢ ҰЛТТЫҚ ассоциациясы "аружан " логопедиялық орталығы</t>
  </si>
</sst>
</file>

<file path=xl/styles.xml><?xml version="1.0" encoding="utf-8"?>
<styleSheet xmlns="http://schemas.openxmlformats.org/spreadsheetml/2006/main">
  <numFmts count="1">
    <numFmt numFmtId="164" formatCode="dd\.mm\.yyyy"/>
  </numFmts>
  <fonts count="26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 applyFont="1"/>
    <xf numFmtId="0" fontId="19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14" fontId="22" fillId="0" borderId="10" xfId="0" applyNumberFormat="1" applyFont="1" applyBorder="1" applyAlignment="1">
      <alignment vertical="center" wrapText="1"/>
    </xf>
    <xf numFmtId="0" fontId="21" fillId="0" borderId="10" xfId="0" applyFont="1" applyBorder="1" applyAlignment="1" applyProtection="1">
      <alignment horizontal="left" vertical="center" wrapText="1"/>
      <protection locked="0"/>
    </xf>
    <xf numFmtId="0" fontId="19" fillId="0" borderId="10" xfId="0" applyFont="1" applyBorder="1" applyAlignment="1">
      <alignment vertical="center" wrapText="1"/>
    </xf>
    <xf numFmtId="2" fontId="23" fillId="0" borderId="10" xfId="0" applyNumberFormat="1" applyFont="1" applyBorder="1" applyAlignment="1">
      <alignment horizontal="left" vertical="top" wrapText="1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19" fillId="33" borderId="10" xfId="0" applyFont="1" applyFill="1" applyBorder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42" applyFont="1" applyBorder="1" applyAlignment="1" applyProtection="1">
      <alignment vertical="center" wrapText="1"/>
    </xf>
    <xf numFmtId="2" fontId="21" fillId="0" borderId="10" xfId="0" applyNumberFormat="1" applyFont="1" applyBorder="1" applyAlignment="1" applyProtection="1">
      <alignment horizontal="left" vertical="top" wrapText="1"/>
      <protection locked="0"/>
    </xf>
    <xf numFmtId="2" fontId="19" fillId="0" borderId="10" xfId="0" applyNumberFormat="1" applyFont="1" applyBorder="1" applyAlignment="1">
      <alignment horizontal="center" vertical="center" wrapText="1"/>
    </xf>
    <xf numFmtId="164" fontId="23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>
      <alignment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4" fontId="23" fillId="0" borderId="13" xfId="0" applyNumberFormat="1" applyFont="1" applyBorder="1" applyAlignment="1">
      <alignment horizontal="center" vertical="center" wrapText="1"/>
    </xf>
    <xf numFmtId="0" fontId="23" fillId="33" borderId="10" xfId="42" applyFont="1" applyFill="1" applyBorder="1" applyAlignment="1" applyProtection="1">
      <alignment vertical="center" wrapText="1"/>
    </xf>
    <xf numFmtId="14" fontId="23" fillId="33" borderId="10" xfId="0" applyNumberFormat="1" applyFont="1" applyFill="1" applyBorder="1" applyAlignment="1">
      <alignment horizontal="center" vertical="center" wrapText="1"/>
    </xf>
    <xf numFmtId="0" fontId="21" fillId="33" borderId="10" xfId="0" applyFont="1" applyFill="1" applyBorder="1" applyAlignment="1" applyProtection="1">
      <alignment horizontal="center" vertical="center" wrapText="1"/>
      <protection locked="0"/>
    </xf>
    <xf numFmtId="0" fontId="23" fillId="0" borderId="10" xfId="42" applyFont="1" applyFill="1" applyBorder="1" applyAlignment="1" applyProtection="1">
      <alignment vertical="center" wrapText="1"/>
    </xf>
    <xf numFmtId="0" fontId="23" fillId="0" borderId="0" xfId="0" applyFont="1" applyAlignment="1">
      <alignment horizontal="center" vertical="center" wrapText="1"/>
    </xf>
    <xf numFmtId="2" fontId="19" fillId="33" borderId="10" xfId="0" applyNumberFormat="1" applyFont="1" applyFill="1" applyBorder="1" applyAlignment="1">
      <alignment horizontal="center" vertical="center" wrapText="1"/>
    </xf>
    <xf numFmtId="0" fontId="21" fillId="33" borderId="1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21" fillId="0" borderId="10" xfId="0" applyFont="1" applyFill="1" applyBorder="1" applyAlignment="1">
      <alignment horizontal="center" vertical="center" wrapText="1"/>
    </xf>
    <xf numFmtId="164" fontId="19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 applyProtection="1">
      <alignment horizontal="left" vertical="center" wrapText="1"/>
      <protection locked="0"/>
    </xf>
    <xf numFmtId="0" fontId="19" fillId="0" borderId="10" xfId="0" applyFont="1" applyFill="1" applyBorder="1" applyAlignment="1">
      <alignment vertical="center" wrapText="1"/>
    </xf>
    <xf numFmtId="2" fontId="21" fillId="0" borderId="10" xfId="0" applyNumberFormat="1" applyFont="1" applyFill="1" applyBorder="1" applyAlignment="1" applyProtection="1">
      <alignment horizontal="left" vertical="top" wrapText="1"/>
      <protection locked="0"/>
    </xf>
    <xf numFmtId="2" fontId="19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>
      <alignment horizontal="center" vertical="center" wrapText="1"/>
    </xf>
    <xf numFmtId="14" fontId="19" fillId="0" borderId="10" xfId="0" applyNumberFormat="1" applyFont="1" applyFill="1" applyBorder="1" applyAlignment="1">
      <alignment horizontal="center" vertical="center"/>
    </xf>
    <xf numFmtId="0" fontId="19" fillId="0" borderId="0" xfId="0" applyFont="1" applyFill="1"/>
    <xf numFmtId="2" fontId="2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4" fillId="0" borderId="0" xfId="0" applyFont="1" applyFill="1"/>
    <xf numFmtId="0" fontId="25" fillId="0" borderId="0" xfId="0" applyFont="1" applyFill="1"/>
    <xf numFmtId="14" fontId="21" fillId="0" borderId="10" xfId="0" applyNumberFormat="1" applyFont="1" applyBorder="1" applyAlignment="1" applyProtection="1">
      <alignment horizontal="left" vertical="center" wrapText="1"/>
      <protection locked="0"/>
    </xf>
    <xf numFmtId="0" fontId="19" fillId="33" borderId="10" xfId="0" applyFont="1" applyFill="1" applyBorder="1" applyAlignment="1">
      <alignment horizontal="center" vertical="center"/>
    </xf>
    <xf numFmtId="2" fontId="19" fillId="33" borderId="1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.edu.kz/nedb-passport/teacher?school=88298&amp;teacher=524697" TargetMode="External"/><Relationship Id="rId3" Type="http://schemas.openxmlformats.org/officeDocument/2006/relationships/hyperlink" Target="https://e.edu.kz/nedb-passport/teacher?school=88298&amp;teacher=518892" TargetMode="External"/><Relationship Id="rId7" Type="http://schemas.openxmlformats.org/officeDocument/2006/relationships/hyperlink" Target="https://e.edu.kz/nedb-passport/teacher?school=88298&amp;teacher=523455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e.edu.kz/nedb-passport/teacher?school=88298&amp;teacher=519994" TargetMode="External"/><Relationship Id="rId1" Type="http://schemas.openxmlformats.org/officeDocument/2006/relationships/hyperlink" Target="https://e.edu.kz/nedb-passport/teacher?school=88298&amp;teacher=520444" TargetMode="External"/><Relationship Id="rId6" Type="http://schemas.openxmlformats.org/officeDocument/2006/relationships/hyperlink" Target="https://e.edu.kz/nedb-passport/teacher?school=88298&amp;teacher=521023" TargetMode="External"/><Relationship Id="rId11" Type="http://schemas.openxmlformats.org/officeDocument/2006/relationships/hyperlink" Target="https://e.edu.kz/nedb-passport/teacher?school=88298&amp;teacher=526084" TargetMode="External"/><Relationship Id="rId5" Type="http://schemas.openxmlformats.org/officeDocument/2006/relationships/hyperlink" Target="https://e.edu.kz/nedb-passport/teacher?school=88298&amp;teacher=519920" TargetMode="External"/><Relationship Id="rId10" Type="http://schemas.openxmlformats.org/officeDocument/2006/relationships/hyperlink" Target="https://e.edu.kz/nedb-passport/teacher?school=88298&amp;teacher=525091" TargetMode="External"/><Relationship Id="rId4" Type="http://schemas.openxmlformats.org/officeDocument/2006/relationships/hyperlink" Target="https://e.edu.kz/nedb-passport/teacher?school=88298&amp;teacher=520154" TargetMode="External"/><Relationship Id="rId9" Type="http://schemas.openxmlformats.org/officeDocument/2006/relationships/hyperlink" Target="https://e.edu.kz/nedb-passport/teacher?school=88298&amp;teacher=525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M46"/>
  <sheetViews>
    <sheetView tabSelected="1" zoomScale="50" zoomScaleNormal="50" workbookViewId="0">
      <pane xSplit="1" topLeftCell="B1" activePane="topRight" state="frozen"/>
      <selection activeCell="A19" sqref="A19"/>
      <selection pane="topRight" activeCell="B3" sqref="B3:M45"/>
    </sheetView>
  </sheetViews>
  <sheetFormatPr defaultRowHeight="15.75"/>
  <cols>
    <col min="1" max="1" width="1.7109375" style="1" customWidth="1"/>
    <col min="2" max="2" width="4.7109375" style="41" customWidth="1"/>
    <col min="3" max="3" width="17.28515625" style="1" customWidth="1"/>
    <col min="4" max="4" width="12.42578125" style="1" customWidth="1"/>
    <col min="5" max="5" width="23.5703125" style="1" customWidth="1"/>
    <col min="6" max="6" width="60.5703125" style="1" customWidth="1"/>
    <col min="7" max="7" width="17.140625" style="1" customWidth="1"/>
    <col min="8" max="8" width="17" style="3" customWidth="1"/>
    <col min="9" max="9" width="8.5703125" style="3" customWidth="1"/>
    <col min="10" max="10" width="22.85546875" style="1" customWidth="1"/>
    <col min="11" max="11" width="13.7109375" style="3" customWidth="1"/>
    <col min="12" max="12" width="22.7109375" style="3" customWidth="1"/>
    <col min="13" max="13" width="13.85546875" style="46" customWidth="1"/>
    <col min="14" max="16384" width="9.140625" style="1"/>
  </cols>
  <sheetData>
    <row r="3" spans="2:13" s="2" customFormat="1" ht="18.75">
      <c r="B3" s="51"/>
      <c r="C3" s="47"/>
      <c r="D3" s="47"/>
      <c r="E3" s="47"/>
      <c r="F3" s="47"/>
      <c r="G3" s="47"/>
      <c r="H3" s="48"/>
      <c r="I3" s="57" t="s">
        <v>6</v>
      </c>
      <c r="J3" s="57"/>
      <c r="K3" s="57"/>
      <c r="L3" s="57"/>
      <c r="M3" s="43"/>
    </row>
    <row r="4" spans="2:13" ht="18.75">
      <c r="B4" s="52"/>
      <c r="C4" s="49"/>
      <c r="D4" s="49"/>
      <c r="E4" s="49"/>
      <c r="F4" s="49"/>
      <c r="G4" s="49"/>
      <c r="H4" s="50"/>
      <c r="I4" s="50"/>
      <c r="J4" s="49"/>
      <c r="K4" s="50"/>
      <c r="L4" s="50"/>
    </row>
    <row r="5" spans="2:13" ht="62.25" customHeight="1">
      <c r="B5" s="58" t="s">
        <v>106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44"/>
    </row>
    <row r="6" spans="2:13">
      <c r="B6" s="60" t="s">
        <v>7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44"/>
    </row>
    <row r="7" spans="2:13" ht="130.5" customHeight="1">
      <c r="B7" s="32" t="s">
        <v>0</v>
      </c>
      <c r="C7" s="5" t="s">
        <v>1</v>
      </c>
      <c r="D7" s="5" t="s">
        <v>8</v>
      </c>
      <c r="E7" s="5" t="s">
        <v>13</v>
      </c>
      <c r="F7" s="5" t="s">
        <v>2</v>
      </c>
      <c r="G7" s="6" t="s">
        <v>9</v>
      </c>
      <c r="H7" s="6" t="s">
        <v>11</v>
      </c>
      <c r="I7" s="5" t="s">
        <v>5</v>
      </c>
      <c r="J7" s="5" t="s">
        <v>3</v>
      </c>
      <c r="K7" s="6" t="s">
        <v>4</v>
      </c>
      <c r="L7" s="6" t="s">
        <v>12</v>
      </c>
      <c r="M7" s="45" t="s">
        <v>10</v>
      </c>
    </row>
    <row r="8" spans="2:13" ht="128.25" customHeight="1">
      <c r="B8" s="32">
        <v>1</v>
      </c>
      <c r="C8" s="8" t="s">
        <v>14</v>
      </c>
      <c r="D8" s="9">
        <v>25683</v>
      </c>
      <c r="E8" s="10" t="s">
        <v>107</v>
      </c>
      <c r="F8" s="11" t="s">
        <v>73</v>
      </c>
      <c r="G8" s="12" t="s">
        <v>87</v>
      </c>
      <c r="H8" s="42">
        <v>52166912</v>
      </c>
      <c r="I8" s="13">
        <v>1</v>
      </c>
      <c r="J8" s="14" t="s">
        <v>85</v>
      </c>
      <c r="K8" s="7">
        <v>2021</v>
      </c>
      <c r="L8" s="15" t="s">
        <v>138</v>
      </c>
      <c r="M8" s="40">
        <v>44776</v>
      </c>
    </row>
    <row r="9" spans="2:13" s="41" customFormat="1" ht="116.25" customHeight="1">
      <c r="B9" s="32">
        <v>2</v>
      </c>
      <c r="C9" s="27" t="s">
        <v>15</v>
      </c>
      <c r="D9" s="33">
        <v>29096</v>
      </c>
      <c r="E9" s="34" t="s">
        <v>108</v>
      </c>
      <c r="F9" s="35" t="s">
        <v>17</v>
      </c>
      <c r="G9" s="36" t="s">
        <v>86</v>
      </c>
      <c r="H9" s="37">
        <v>16494059</v>
      </c>
      <c r="I9" s="38">
        <v>1</v>
      </c>
      <c r="J9" s="39" t="s">
        <v>83</v>
      </c>
      <c r="K9" s="55">
        <v>2021</v>
      </c>
      <c r="L9" s="39" t="s">
        <v>90</v>
      </c>
      <c r="M9" s="40">
        <v>44777</v>
      </c>
    </row>
    <row r="10" spans="2:13" ht="129.75" customHeight="1">
      <c r="B10" s="32">
        <v>3</v>
      </c>
      <c r="C10" s="16" t="s">
        <v>16</v>
      </c>
      <c r="D10" s="19">
        <v>30897</v>
      </c>
      <c r="E10" s="10" t="s">
        <v>109</v>
      </c>
      <c r="F10" s="13" t="s">
        <v>54</v>
      </c>
      <c r="G10" s="12" t="s">
        <v>87</v>
      </c>
      <c r="H10" s="18">
        <v>24046265</v>
      </c>
      <c r="I10" s="13">
        <v>1</v>
      </c>
      <c r="J10" s="15" t="s">
        <v>42</v>
      </c>
      <c r="K10" s="61" t="s">
        <v>88</v>
      </c>
      <c r="L10" s="62"/>
      <c r="M10" s="63"/>
    </row>
    <row r="11" spans="2:13" ht="126" customHeight="1">
      <c r="B11" s="32">
        <v>4</v>
      </c>
      <c r="C11" s="16" t="s">
        <v>18</v>
      </c>
      <c r="D11" s="19">
        <v>24870</v>
      </c>
      <c r="E11" s="10" t="s">
        <v>110</v>
      </c>
      <c r="F11" s="13" t="s">
        <v>55</v>
      </c>
      <c r="G11" s="17" t="s">
        <v>86</v>
      </c>
      <c r="H11" s="18">
        <v>48761876</v>
      </c>
      <c r="I11" s="13">
        <v>1</v>
      </c>
      <c r="J11" s="15" t="s">
        <v>95</v>
      </c>
      <c r="K11" s="4" t="s">
        <v>135</v>
      </c>
      <c r="L11" s="15" t="s">
        <v>135</v>
      </c>
      <c r="M11" s="40">
        <v>44776</v>
      </c>
    </row>
    <row r="12" spans="2:13" ht="135.75" customHeight="1">
      <c r="B12" s="32">
        <v>5</v>
      </c>
      <c r="C12" s="16" t="s">
        <v>19</v>
      </c>
      <c r="D12" s="19">
        <v>24969</v>
      </c>
      <c r="E12" s="10" t="s">
        <v>111</v>
      </c>
      <c r="F12" s="20" t="s">
        <v>56</v>
      </c>
      <c r="G12" s="17" t="s">
        <v>86</v>
      </c>
      <c r="H12" s="18">
        <v>48640972</v>
      </c>
      <c r="I12" s="4">
        <v>1</v>
      </c>
      <c r="J12" s="15" t="s">
        <v>96</v>
      </c>
      <c r="K12" s="54">
        <v>2021</v>
      </c>
      <c r="L12" s="15" t="s">
        <v>100</v>
      </c>
      <c r="M12" s="40">
        <v>44777</v>
      </c>
    </row>
    <row r="13" spans="2:13" ht="133.5" customHeight="1">
      <c r="B13" s="32">
        <v>6</v>
      </c>
      <c r="C13" s="16" t="s">
        <v>20</v>
      </c>
      <c r="D13" s="19">
        <v>29539</v>
      </c>
      <c r="E13" s="10" t="s">
        <v>112</v>
      </c>
      <c r="F13" s="20" t="s">
        <v>52</v>
      </c>
      <c r="G13" s="17" t="s">
        <v>86</v>
      </c>
      <c r="H13" s="18">
        <v>37607588</v>
      </c>
      <c r="I13" s="4">
        <v>1</v>
      </c>
      <c r="J13" s="15" t="s">
        <v>42</v>
      </c>
      <c r="K13" s="4" t="s">
        <v>135</v>
      </c>
      <c r="L13" s="15" t="s">
        <v>135</v>
      </c>
      <c r="M13" s="40">
        <v>44778</v>
      </c>
    </row>
    <row r="14" spans="2:13" ht="104.25" customHeight="1">
      <c r="B14" s="32">
        <v>7</v>
      </c>
      <c r="C14" s="21" t="s">
        <v>21</v>
      </c>
      <c r="D14" s="19">
        <v>27587</v>
      </c>
      <c r="E14" s="10" t="s">
        <v>113</v>
      </c>
      <c r="F14" s="6" t="s">
        <v>53</v>
      </c>
      <c r="G14" s="6"/>
      <c r="H14" s="18">
        <v>48376314</v>
      </c>
      <c r="I14" s="4">
        <v>1</v>
      </c>
      <c r="J14" s="15" t="s">
        <v>44</v>
      </c>
      <c r="K14" s="4">
        <v>2016</v>
      </c>
      <c r="L14" s="15" t="s">
        <v>101</v>
      </c>
      <c r="M14" s="40">
        <v>44779</v>
      </c>
    </row>
    <row r="15" spans="2:13" ht="66.75" customHeight="1">
      <c r="B15" s="32">
        <v>8</v>
      </c>
      <c r="C15" s="21" t="s">
        <v>22</v>
      </c>
      <c r="D15" s="22">
        <v>34672</v>
      </c>
      <c r="E15" s="10" t="s">
        <v>114</v>
      </c>
      <c r="F15" s="15" t="s">
        <v>57</v>
      </c>
      <c r="G15" s="17" t="s">
        <v>86</v>
      </c>
      <c r="H15" s="18">
        <v>34375324</v>
      </c>
      <c r="I15" s="4">
        <v>1</v>
      </c>
      <c r="J15" s="15" t="s">
        <v>43</v>
      </c>
      <c r="K15" s="61" t="s">
        <v>81</v>
      </c>
      <c r="L15" s="62"/>
      <c r="M15" s="63"/>
    </row>
    <row r="16" spans="2:13" ht="66.75" customHeight="1">
      <c r="B16" s="32">
        <v>9</v>
      </c>
      <c r="C16" s="21" t="s">
        <v>23</v>
      </c>
      <c r="D16" s="23">
        <v>35090</v>
      </c>
      <c r="E16" s="10" t="s">
        <v>115</v>
      </c>
      <c r="F16" s="15" t="s">
        <v>58</v>
      </c>
      <c r="G16" s="17" t="s">
        <v>86</v>
      </c>
      <c r="H16" s="18">
        <v>56700428</v>
      </c>
      <c r="I16" s="4">
        <v>1</v>
      </c>
      <c r="J16" s="15" t="s">
        <v>43</v>
      </c>
      <c r="K16" s="61" t="s">
        <v>81</v>
      </c>
      <c r="L16" s="62"/>
      <c r="M16" s="63"/>
    </row>
    <row r="17" spans="2:13" ht="70.5" customHeight="1">
      <c r="B17" s="32">
        <v>10</v>
      </c>
      <c r="C17" s="21" t="s">
        <v>89</v>
      </c>
      <c r="D17" s="19">
        <v>35429</v>
      </c>
      <c r="E17" s="10" t="s">
        <v>116</v>
      </c>
      <c r="F17" s="6" t="s">
        <v>49</v>
      </c>
      <c r="G17" s="17" t="s">
        <v>86</v>
      </c>
      <c r="H17" s="18">
        <v>55750690</v>
      </c>
      <c r="I17" s="4">
        <v>1</v>
      </c>
      <c r="J17" s="15" t="s">
        <v>44</v>
      </c>
      <c r="K17" s="4">
        <v>2021</v>
      </c>
      <c r="L17" s="15" t="s">
        <v>46</v>
      </c>
      <c r="M17" s="40">
        <v>44774</v>
      </c>
    </row>
    <row r="18" spans="2:13" ht="123.75" customHeight="1">
      <c r="B18" s="32">
        <v>11</v>
      </c>
      <c r="C18" s="21" t="s">
        <v>24</v>
      </c>
      <c r="D18" s="22">
        <v>29003</v>
      </c>
      <c r="E18" s="10" t="s">
        <v>117</v>
      </c>
      <c r="F18" s="13" t="s">
        <v>60</v>
      </c>
      <c r="G18" s="12" t="s">
        <v>87</v>
      </c>
      <c r="H18" s="18">
        <v>50806368</v>
      </c>
      <c r="I18" s="4">
        <v>1</v>
      </c>
      <c r="J18" s="15" t="s">
        <v>96</v>
      </c>
      <c r="K18" s="6">
        <v>2020</v>
      </c>
      <c r="L18" s="15" t="s">
        <v>46</v>
      </c>
      <c r="M18" s="40">
        <v>44775</v>
      </c>
    </row>
    <row r="19" spans="2:13" ht="136.5" customHeight="1">
      <c r="B19" s="32">
        <v>12</v>
      </c>
      <c r="C19" s="21" t="s">
        <v>25</v>
      </c>
      <c r="D19" s="22">
        <v>30210</v>
      </c>
      <c r="E19" s="10" t="s">
        <v>118</v>
      </c>
      <c r="F19" s="13" t="s">
        <v>59</v>
      </c>
      <c r="G19" s="17" t="s">
        <v>86</v>
      </c>
      <c r="H19" s="18">
        <v>21386250</v>
      </c>
      <c r="I19" s="4">
        <v>1</v>
      </c>
      <c r="J19" s="15" t="s">
        <v>44</v>
      </c>
      <c r="K19" s="6">
        <v>2020</v>
      </c>
      <c r="L19" s="15" t="s">
        <v>46</v>
      </c>
      <c r="M19" s="40">
        <v>44776</v>
      </c>
    </row>
    <row r="20" spans="2:13" ht="115.5" customHeight="1">
      <c r="B20" s="32">
        <v>13</v>
      </c>
      <c r="C20" s="21" t="s">
        <v>26</v>
      </c>
      <c r="D20" s="22">
        <v>24661</v>
      </c>
      <c r="E20" s="10" t="s">
        <v>119</v>
      </c>
      <c r="F20" s="20" t="s">
        <v>63</v>
      </c>
      <c r="G20" s="17" t="s">
        <v>86</v>
      </c>
      <c r="H20" s="18">
        <v>51076282</v>
      </c>
      <c r="I20" s="4">
        <v>1</v>
      </c>
      <c r="J20" s="15" t="s">
        <v>43</v>
      </c>
      <c r="K20" s="4">
        <v>2017</v>
      </c>
      <c r="L20" s="15" t="s">
        <v>45</v>
      </c>
      <c r="M20" s="40">
        <v>44777</v>
      </c>
    </row>
    <row r="21" spans="2:13" ht="72" customHeight="1">
      <c r="B21" s="32">
        <v>14</v>
      </c>
      <c r="C21" s="21" t="s">
        <v>27</v>
      </c>
      <c r="D21" s="22">
        <v>25977</v>
      </c>
      <c r="E21" s="10" t="s">
        <v>120</v>
      </c>
      <c r="F21" s="13" t="s">
        <v>61</v>
      </c>
      <c r="G21" s="12" t="s">
        <v>87</v>
      </c>
      <c r="H21" s="18">
        <v>51957688</v>
      </c>
      <c r="I21" s="4">
        <v>1</v>
      </c>
      <c r="J21" s="15" t="s">
        <v>83</v>
      </c>
      <c r="K21" s="54">
        <v>2021</v>
      </c>
      <c r="L21" s="15" t="s">
        <v>46</v>
      </c>
      <c r="M21" s="40">
        <v>44778</v>
      </c>
    </row>
    <row r="22" spans="2:13" ht="108" customHeight="1">
      <c r="B22" s="32">
        <v>15</v>
      </c>
      <c r="C22" s="24" t="s">
        <v>28</v>
      </c>
      <c r="D22" s="25">
        <v>30377</v>
      </c>
      <c r="E22" s="10" t="s">
        <v>121</v>
      </c>
      <c r="F22" s="26" t="s">
        <v>62</v>
      </c>
      <c r="G22" s="12" t="s">
        <v>87</v>
      </c>
      <c r="H22" s="18">
        <v>39549238</v>
      </c>
      <c r="I22" s="4">
        <v>1</v>
      </c>
      <c r="J22" s="7" t="s">
        <v>83</v>
      </c>
      <c r="K22" s="54">
        <v>2021</v>
      </c>
      <c r="L22" s="15" t="s">
        <v>140</v>
      </c>
      <c r="M22" s="40">
        <v>44779</v>
      </c>
    </row>
    <row r="23" spans="2:13" ht="100.5" customHeight="1">
      <c r="B23" s="32">
        <v>16</v>
      </c>
      <c r="C23" s="27" t="s">
        <v>29</v>
      </c>
      <c r="D23" s="22">
        <v>31221</v>
      </c>
      <c r="E23" s="10" t="s">
        <v>122</v>
      </c>
      <c r="F23" s="13" t="s">
        <v>64</v>
      </c>
      <c r="G23" s="17" t="s">
        <v>86</v>
      </c>
      <c r="H23" s="18">
        <v>48987452</v>
      </c>
      <c r="I23" s="4">
        <v>1</v>
      </c>
      <c r="J23" s="15" t="s">
        <v>42</v>
      </c>
      <c r="K23" s="4">
        <v>2019</v>
      </c>
      <c r="L23" s="15" t="s">
        <v>46</v>
      </c>
      <c r="M23" s="40">
        <v>44776</v>
      </c>
    </row>
    <row r="24" spans="2:13" ht="84" customHeight="1">
      <c r="B24" s="32">
        <v>17</v>
      </c>
      <c r="C24" s="21" t="s">
        <v>30</v>
      </c>
      <c r="D24" s="22">
        <v>30419</v>
      </c>
      <c r="E24" s="10" t="s">
        <v>123</v>
      </c>
      <c r="F24" s="13" t="s">
        <v>65</v>
      </c>
      <c r="G24" s="17" t="s">
        <v>86</v>
      </c>
      <c r="H24" s="18">
        <v>22542920</v>
      </c>
      <c r="I24" s="4">
        <v>1</v>
      </c>
      <c r="J24" s="15" t="s">
        <v>83</v>
      </c>
      <c r="K24" s="4">
        <v>2019</v>
      </c>
      <c r="L24" s="15" t="s">
        <v>137</v>
      </c>
      <c r="M24" s="40">
        <v>44777</v>
      </c>
    </row>
    <row r="25" spans="2:13" ht="84" customHeight="1">
      <c r="B25" s="32">
        <v>18</v>
      </c>
      <c r="C25" s="21" t="s">
        <v>31</v>
      </c>
      <c r="D25" s="22">
        <v>26124</v>
      </c>
      <c r="E25" s="10" t="s">
        <v>104</v>
      </c>
      <c r="F25" s="20" t="s">
        <v>66</v>
      </c>
      <c r="G25" s="17" t="s">
        <v>86</v>
      </c>
      <c r="H25" s="18">
        <v>50720554</v>
      </c>
      <c r="I25" s="4">
        <v>1</v>
      </c>
      <c r="J25" s="15" t="s">
        <v>96</v>
      </c>
      <c r="K25" s="4">
        <v>2020</v>
      </c>
      <c r="L25" s="15" t="s">
        <v>138</v>
      </c>
      <c r="M25" s="40">
        <v>44778</v>
      </c>
    </row>
    <row r="26" spans="2:13" ht="83.25" customHeight="1">
      <c r="B26" s="32">
        <v>19</v>
      </c>
      <c r="C26" s="21" t="s">
        <v>32</v>
      </c>
      <c r="D26" s="22">
        <v>32161</v>
      </c>
      <c r="E26" s="10" t="s">
        <v>124</v>
      </c>
      <c r="F26" s="28" t="s">
        <v>67</v>
      </c>
      <c r="G26" s="12" t="s">
        <v>87</v>
      </c>
      <c r="H26" s="18">
        <v>35148618</v>
      </c>
      <c r="I26" s="4">
        <v>1</v>
      </c>
      <c r="J26" s="15" t="s">
        <v>83</v>
      </c>
      <c r="K26" s="4">
        <v>2020</v>
      </c>
      <c r="L26" s="15" t="s">
        <v>46</v>
      </c>
      <c r="M26" s="40">
        <v>44779</v>
      </c>
    </row>
    <row r="27" spans="2:13" ht="76.5" customHeight="1">
      <c r="B27" s="32">
        <v>20</v>
      </c>
      <c r="C27" s="27" t="s">
        <v>33</v>
      </c>
      <c r="D27" s="22">
        <v>27535</v>
      </c>
      <c r="E27" s="10" t="s">
        <v>125</v>
      </c>
      <c r="F27" s="20" t="s">
        <v>50</v>
      </c>
      <c r="G27" s="17" t="s">
        <v>86</v>
      </c>
      <c r="H27" s="18">
        <v>47481078</v>
      </c>
      <c r="I27" s="4">
        <v>1</v>
      </c>
      <c r="J27" s="15" t="s">
        <v>42</v>
      </c>
      <c r="K27" s="4">
        <v>2021</v>
      </c>
      <c r="L27" s="15" t="s">
        <v>100</v>
      </c>
      <c r="M27" s="40">
        <v>44775</v>
      </c>
    </row>
    <row r="28" spans="2:13" ht="107.25" customHeight="1">
      <c r="B28" s="32">
        <v>21</v>
      </c>
      <c r="C28" s="21" t="s">
        <v>34</v>
      </c>
      <c r="D28" s="22">
        <v>32252</v>
      </c>
      <c r="E28" s="11" t="s">
        <v>126</v>
      </c>
      <c r="F28" s="6" t="s">
        <v>51</v>
      </c>
      <c r="G28" s="12" t="s">
        <v>87</v>
      </c>
      <c r="H28" s="29">
        <v>47560164</v>
      </c>
      <c r="I28" s="4">
        <v>1</v>
      </c>
      <c r="J28" s="15" t="s">
        <v>44</v>
      </c>
      <c r="K28" s="54">
        <v>2021</v>
      </c>
      <c r="L28" s="15" t="s">
        <v>100</v>
      </c>
      <c r="M28" s="40">
        <v>44776</v>
      </c>
    </row>
    <row r="29" spans="2:13" ht="84.75" customHeight="1">
      <c r="B29" s="32">
        <v>22</v>
      </c>
      <c r="C29" s="21" t="s">
        <v>35</v>
      </c>
      <c r="D29" s="22">
        <v>30587</v>
      </c>
      <c r="E29" s="10" t="s">
        <v>103</v>
      </c>
      <c r="F29" s="6" t="s">
        <v>47</v>
      </c>
      <c r="G29" s="17" t="s">
        <v>86</v>
      </c>
      <c r="H29" s="18">
        <v>53233838</v>
      </c>
      <c r="I29" s="4">
        <v>1</v>
      </c>
      <c r="J29" s="15" t="s">
        <v>43</v>
      </c>
      <c r="K29" s="4">
        <v>2021</v>
      </c>
      <c r="L29" s="15" t="s">
        <v>100</v>
      </c>
      <c r="M29" s="40">
        <v>44777</v>
      </c>
    </row>
    <row r="30" spans="2:13" ht="79.5" customHeight="1">
      <c r="B30" s="32">
        <v>23</v>
      </c>
      <c r="C30" s="21" t="s">
        <v>36</v>
      </c>
      <c r="D30" s="22">
        <v>32921</v>
      </c>
      <c r="E30" s="30" t="s">
        <v>103</v>
      </c>
      <c r="F30" s="15" t="s">
        <v>68</v>
      </c>
      <c r="G30" s="17" t="s">
        <v>86</v>
      </c>
      <c r="H30" s="18">
        <v>54966436</v>
      </c>
      <c r="I30" s="4">
        <v>1</v>
      </c>
      <c r="J30" s="15" t="s">
        <v>43</v>
      </c>
      <c r="K30" s="61" t="s">
        <v>81</v>
      </c>
      <c r="L30" s="62"/>
      <c r="M30" s="63"/>
    </row>
    <row r="31" spans="2:13" ht="78.75" customHeight="1">
      <c r="B31" s="32">
        <v>24</v>
      </c>
      <c r="C31" s="16" t="s">
        <v>37</v>
      </c>
      <c r="D31" s="22">
        <v>26336</v>
      </c>
      <c r="E31" s="10" t="s">
        <v>127</v>
      </c>
      <c r="F31" s="20" t="s">
        <v>69</v>
      </c>
      <c r="G31" s="17" t="s">
        <v>86</v>
      </c>
      <c r="H31" s="18">
        <v>42333340</v>
      </c>
      <c r="I31" s="4">
        <v>1</v>
      </c>
      <c r="J31" s="15" t="s">
        <v>44</v>
      </c>
      <c r="K31" s="4">
        <v>2021</v>
      </c>
      <c r="L31" s="15" t="s">
        <v>46</v>
      </c>
      <c r="M31" s="40">
        <v>44776</v>
      </c>
    </row>
    <row r="32" spans="2:13" ht="86.25" customHeight="1">
      <c r="B32" s="32">
        <v>25</v>
      </c>
      <c r="C32" s="16" t="s">
        <v>38</v>
      </c>
      <c r="D32" s="22">
        <v>26856</v>
      </c>
      <c r="E32" s="10" t="s">
        <v>128</v>
      </c>
      <c r="F32" s="13" t="s">
        <v>48</v>
      </c>
      <c r="G32" s="12" t="s">
        <v>87</v>
      </c>
      <c r="H32" s="18">
        <v>44647090</v>
      </c>
      <c r="I32" s="4">
        <v>1</v>
      </c>
      <c r="J32" s="15" t="s">
        <v>95</v>
      </c>
      <c r="K32" s="6">
        <v>2020</v>
      </c>
      <c r="L32" s="15" t="s">
        <v>139</v>
      </c>
      <c r="M32" s="40">
        <v>44777</v>
      </c>
    </row>
    <row r="33" spans="2:13" ht="86.25" customHeight="1">
      <c r="B33" s="32">
        <v>26</v>
      </c>
      <c r="C33" s="21" t="s">
        <v>39</v>
      </c>
      <c r="D33" s="22">
        <v>26870</v>
      </c>
      <c r="E33" s="10" t="s">
        <v>110</v>
      </c>
      <c r="F33" s="13" t="s">
        <v>70</v>
      </c>
      <c r="G33" s="17" t="s">
        <v>86</v>
      </c>
      <c r="H33" s="18">
        <v>48134136</v>
      </c>
      <c r="I33" s="4">
        <v>1</v>
      </c>
      <c r="J33" s="15" t="s">
        <v>42</v>
      </c>
      <c r="K33" s="56">
        <v>2021</v>
      </c>
      <c r="L33" s="11" t="s">
        <v>138</v>
      </c>
      <c r="M33" s="40">
        <v>44778</v>
      </c>
    </row>
    <row r="34" spans="2:13" ht="75.75" customHeight="1">
      <c r="B34" s="32">
        <v>27</v>
      </c>
      <c r="C34" s="21" t="s">
        <v>40</v>
      </c>
      <c r="D34" s="22">
        <v>22511</v>
      </c>
      <c r="E34" s="10" t="s">
        <v>129</v>
      </c>
      <c r="F34" s="13" t="s">
        <v>71</v>
      </c>
      <c r="G34" s="17" t="s">
        <v>86</v>
      </c>
      <c r="H34" s="18">
        <v>52205458</v>
      </c>
      <c r="I34" s="4">
        <v>1</v>
      </c>
      <c r="J34" s="15" t="s">
        <v>44</v>
      </c>
      <c r="K34" s="4" t="s">
        <v>102</v>
      </c>
      <c r="L34" s="15" t="s">
        <v>102</v>
      </c>
      <c r="M34" s="40">
        <v>44775</v>
      </c>
    </row>
    <row r="35" spans="2:13" ht="89.25" customHeight="1">
      <c r="B35" s="32">
        <v>28</v>
      </c>
      <c r="C35" s="16" t="s">
        <v>41</v>
      </c>
      <c r="D35" s="22">
        <v>26272</v>
      </c>
      <c r="E35" s="10" t="s">
        <v>130</v>
      </c>
      <c r="F35" s="20" t="s">
        <v>72</v>
      </c>
      <c r="G35" s="12" t="s">
        <v>87</v>
      </c>
      <c r="H35" s="18">
        <v>54966140</v>
      </c>
      <c r="I35" s="4">
        <v>1</v>
      </c>
      <c r="J35" s="15" t="s">
        <v>42</v>
      </c>
      <c r="K35" s="6">
        <v>2021</v>
      </c>
      <c r="L35" s="15" t="s">
        <v>46</v>
      </c>
      <c r="M35" s="40">
        <v>44776</v>
      </c>
    </row>
    <row r="36" spans="2:13" ht="77.25" customHeight="1">
      <c r="B36" s="32">
        <v>29</v>
      </c>
      <c r="C36" s="31" t="s">
        <v>74</v>
      </c>
      <c r="D36" s="53">
        <v>26079</v>
      </c>
      <c r="E36" s="30" t="s">
        <v>131</v>
      </c>
      <c r="F36" s="11" t="s">
        <v>82</v>
      </c>
      <c r="G36" s="17" t="s">
        <v>86</v>
      </c>
      <c r="H36" s="18">
        <v>49402860</v>
      </c>
      <c r="I36" s="4">
        <v>1</v>
      </c>
      <c r="J36" s="30" t="s">
        <v>83</v>
      </c>
      <c r="K36" s="54">
        <v>2021</v>
      </c>
      <c r="L36" s="6" t="s">
        <v>100</v>
      </c>
      <c r="M36" s="40">
        <v>44777</v>
      </c>
    </row>
    <row r="37" spans="2:13" ht="63">
      <c r="B37" s="32">
        <v>30</v>
      </c>
      <c r="C37" s="10" t="s">
        <v>75</v>
      </c>
      <c r="D37" s="53">
        <v>31457</v>
      </c>
      <c r="E37" s="30" t="s">
        <v>132</v>
      </c>
      <c r="F37" s="11" t="s">
        <v>94</v>
      </c>
      <c r="G37" s="12" t="s">
        <v>87</v>
      </c>
      <c r="H37" s="18">
        <v>50301726</v>
      </c>
      <c r="I37" s="4">
        <v>1</v>
      </c>
      <c r="J37" s="30" t="s">
        <v>97</v>
      </c>
      <c r="K37" s="54">
        <v>2022</v>
      </c>
      <c r="L37" s="6" t="s">
        <v>136</v>
      </c>
      <c r="M37" s="40">
        <v>44775</v>
      </c>
    </row>
    <row r="38" spans="2:13" ht="63">
      <c r="B38" s="32">
        <v>31</v>
      </c>
      <c r="C38" s="10" t="s">
        <v>76</v>
      </c>
      <c r="D38" s="53">
        <v>27237</v>
      </c>
      <c r="E38" s="10" t="s">
        <v>133</v>
      </c>
      <c r="F38" s="11" t="s">
        <v>84</v>
      </c>
      <c r="G38" s="12" t="s">
        <v>87</v>
      </c>
      <c r="H38" s="18">
        <v>46132188</v>
      </c>
      <c r="I38" s="4">
        <v>1</v>
      </c>
      <c r="J38" s="30" t="s">
        <v>83</v>
      </c>
      <c r="K38" s="54">
        <v>2021</v>
      </c>
      <c r="L38" s="6" t="s">
        <v>99</v>
      </c>
      <c r="M38" s="40">
        <v>44776</v>
      </c>
    </row>
    <row r="39" spans="2:13" ht="63">
      <c r="B39" s="32">
        <v>32</v>
      </c>
      <c r="C39" s="8" t="s">
        <v>77</v>
      </c>
      <c r="D39" s="9">
        <v>24643</v>
      </c>
      <c r="E39" s="30" t="s">
        <v>107</v>
      </c>
      <c r="F39" s="11" t="s">
        <v>91</v>
      </c>
      <c r="G39" s="12" t="s">
        <v>87</v>
      </c>
      <c r="H39" s="18">
        <v>37612270</v>
      </c>
      <c r="I39" s="4">
        <v>1</v>
      </c>
      <c r="J39" s="30" t="s">
        <v>80</v>
      </c>
      <c r="K39" s="54">
        <v>2021</v>
      </c>
      <c r="L39" s="6" t="s">
        <v>99</v>
      </c>
      <c r="M39" s="40">
        <v>44777</v>
      </c>
    </row>
    <row r="40" spans="2:13" ht="63">
      <c r="B40" s="32">
        <v>33</v>
      </c>
      <c r="C40" s="8" t="s">
        <v>78</v>
      </c>
      <c r="D40" s="9">
        <v>33060</v>
      </c>
      <c r="E40" s="30" t="s">
        <v>108</v>
      </c>
      <c r="F40" s="11" t="s">
        <v>92</v>
      </c>
      <c r="G40" s="12" t="s">
        <v>87</v>
      </c>
      <c r="H40" s="37">
        <v>38810838</v>
      </c>
      <c r="I40" s="4">
        <v>1</v>
      </c>
      <c r="J40" s="30" t="s">
        <v>83</v>
      </c>
      <c r="K40" s="56">
        <v>2019</v>
      </c>
      <c r="L40" s="6" t="s">
        <v>99</v>
      </c>
      <c r="M40" s="40">
        <v>44778</v>
      </c>
    </row>
    <row r="41" spans="2:13" ht="75.75" customHeight="1">
      <c r="B41" s="32">
        <v>34</v>
      </c>
      <c r="C41" s="8" t="s">
        <v>79</v>
      </c>
      <c r="D41" s="9">
        <v>31090</v>
      </c>
      <c r="E41" s="30" t="s">
        <v>134</v>
      </c>
      <c r="F41" s="11" t="s">
        <v>93</v>
      </c>
      <c r="G41" s="17" t="s">
        <v>86</v>
      </c>
      <c r="H41" s="18">
        <v>48013410</v>
      </c>
      <c r="I41" s="4">
        <v>1</v>
      </c>
      <c r="J41" s="10" t="s">
        <v>98</v>
      </c>
      <c r="K41" s="54">
        <v>2022</v>
      </c>
      <c r="L41" s="6" t="s">
        <v>99</v>
      </c>
      <c r="M41" s="40">
        <v>44775</v>
      </c>
    </row>
    <row r="44" spans="2:13" ht="51.75" customHeight="1"/>
    <row r="45" spans="2:13" ht="18.75">
      <c r="C45" s="47" t="s">
        <v>105</v>
      </c>
      <c r="D45" s="47"/>
      <c r="E45" s="47"/>
      <c r="F45" s="47"/>
      <c r="G45" s="2"/>
    </row>
    <row r="46" spans="2:13" ht="18.75">
      <c r="C46" s="49"/>
      <c r="D46" s="49"/>
      <c r="E46" s="49"/>
      <c r="F46" s="49"/>
    </row>
  </sheetData>
  <mergeCells count="7">
    <mergeCell ref="K30:M30"/>
    <mergeCell ref="I3:L3"/>
    <mergeCell ref="B5:L5"/>
    <mergeCell ref="B6:L6"/>
    <mergeCell ref="K15:M15"/>
    <mergeCell ref="K16:M16"/>
    <mergeCell ref="K10:M10"/>
  </mergeCells>
  <dataValidations count="4">
    <dataValidation type="date" allowBlank="1" showInputMessage="1" showErrorMessage="1" error="Формат даты: ЧЧ.ММ.ГГГГ&#10;Например, 05.09.1975" promptTitle="Формат даты:" prompt="ЧЧ.ММ.ГГГГ" sqref="D36:D38">
      <formula1>1900</formula1>
      <formula2>45689</formula2>
    </dataValidation>
    <dataValidation type="list" allowBlank="1" showInputMessage="1" showErrorMessage="1" sqref="J36:J41">
      <formula1>"Высшая,Первая,Вторая,Без категории, педагог-мастер, педагог-исследователь,педагог-эксперт,педагог-модератор,педагог"</formula1>
    </dataValidation>
    <dataValidation type="whole" allowBlank="1" showInputMessage="1" showErrorMessage="1" error="Введите только год. &#10;Например, 1975" sqref="G36 G19:G20 G11:G17 G41 G33:G34 G27 G29:G31 G9 G23:G25">
      <formula1>1945</formula1>
      <formula2>2025</formula2>
    </dataValidation>
    <dataValidation type="whole" allowBlank="1" showInputMessage="1" showErrorMessage="1" error="Введите только год.&#10;Например, 1975" sqref="H8:H11">
      <formula1>1945</formula1>
      <formula2>2025</formula2>
    </dataValidation>
  </dataValidations>
  <hyperlinks>
    <hyperlink ref="C9" r:id="rId1" display="https://e.edu.kz/nedb-passport/teacher?school=88298&amp;teacher=520444"/>
    <hyperlink ref="C10" r:id="rId2" display="https://e.edu.kz/nedb-passport/teacher?school=88298&amp;teacher=519994"/>
    <hyperlink ref="C12" r:id="rId3" display="https://e.edu.kz/nedb-passport/teacher?school=88298&amp;teacher=518892"/>
    <hyperlink ref="C13" r:id="rId4" display="https://e.edu.kz/nedb-passport/teacher?school=88298&amp;teacher=520154"/>
    <hyperlink ref="C11" r:id="rId5" display="https://e.edu.kz/nedb-passport/teacher?school=88298&amp;teacher=519920"/>
    <hyperlink ref="C23" r:id="rId6" display="https://e.edu.kz/nedb-passport/teacher?school=88298&amp;teacher=521023"/>
    <hyperlink ref="C22" r:id="rId7" display="https://e.edu.kz/nedb-passport/teacher?school=88298&amp;teacher=523455"/>
    <hyperlink ref="C27" r:id="rId8" display="https://e.edu.kz/nedb-passport/teacher?school=88298&amp;teacher=524697"/>
    <hyperlink ref="C32" r:id="rId9" display="https://e.edu.kz/nedb-passport/teacher?school=88298&amp;teacher=525498"/>
    <hyperlink ref="C31" r:id="rId10" display="https://e.edu.kz/nedb-passport/teacher?school=88298&amp;teacher=525091"/>
    <hyperlink ref="C35" r:id="rId11" display="https://e.edu.kz/nedb-passport/teacher?school=88298&amp;teacher=526084"/>
  </hyperlinks>
  <pageMargins left="0.70866141732283472" right="0.70866141732283472" top="0.74803149606299213" bottom="0.74803149606299213" header="0.31496062992125984" footer="0.31496062992125984"/>
  <pageSetup paperSize="9" scale="50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Ешкеева Алия Маратовна</dc:creator>
  <cp:lastModifiedBy>User</cp:lastModifiedBy>
  <cp:lastPrinted>2024-01-12T08:08:52Z</cp:lastPrinted>
  <dcterms:created xsi:type="dcterms:W3CDTF">2022-12-14T16:46:29Z</dcterms:created>
  <dcterms:modified xsi:type="dcterms:W3CDTF">2024-01-12T08:09:59Z</dcterms:modified>
</cp:coreProperties>
</file>